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Заявка" sheetId="1" r:id="rId1"/>
  </sheets>
  <definedNames/>
  <calcPr fullCalcOnLoad="1"/>
</workbook>
</file>

<file path=xl/sharedStrings.xml><?xml version="1.0" encoding="utf-8"?>
<sst xmlns="http://schemas.openxmlformats.org/spreadsheetml/2006/main" count="70" uniqueCount="50">
  <si>
    <t>№ п/п</t>
  </si>
  <si>
    <t>Кол-во</t>
  </si>
  <si>
    <t>Общество с ограниченной ответственностью «Компания ЯмалИнвест»</t>
  </si>
  <si>
    <t xml:space="preserve">629405, г. Лабытнанги                тел.: 8(34992)5-46-41,89229228895,89091965440
ул. Арктическая, д.10, оф. 9       e-mail: anton.suponev@bk.ru
ОГРН 1098901000384
ИНН/КПП 8902013443/890201001
р/сч 4070281086745000090 Салехардское отделение №1790/044 Западно-Сибирского банка Сбербанка России кор/сч 30101810800000000651 БИК 047102651                              </t>
  </si>
  <si>
    <t>Наименование</t>
  </si>
  <si>
    <t>Технические характеристики</t>
  </si>
  <si>
    <t>Ед.  изм.</t>
  </si>
  <si>
    <t xml:space="preserve">Материал пломбировочный, выделяющий ионы фтора </t>
  </si>
  <si>
    <t xml:space="preserve">Характеристики: материал химического отверждения с фтором; . Применение: для реставрации полостей III, IV и V классов; I и II классов; фиксации подвижных зубов, восстановления культи зуба. Состав: бондинг-14 г, травитель 14г.
</t>
  </si>
  <si>
    <t>уп</t>
  </si>
  <si>
    <t>Материал композитный пломбировочный химического отверждения</t>
  </si>
  <si>
    <t>Применение: для полостей III и V классов, полостей I класса премоляров и выборочно полостей IV класса. Состав:  бондинг-14 г, травитель 14г.</t>
  </si>
  <si>
    <t xml:space="preserve">Материал композиционный химического отверждения с бондинговой системой </t>
  </si>
  <si>
    <t xml:space="preserve">Применение: для пломбирования полостей III и V класса, класса премоляров и полостей IV класса. Характеристика: имеет универсальный оттенок. В основе материала - смола и наполнитель с размером частиц от субмикрона до 20 микрон. Упаковка: паста основа 14 г, паста катализатор 14 г, гель для травления 9 мл, адгезив бонд для эмали основа 3 мл, адгезив бонд для эмали катализатор 3 мл, аксессуары. </t>
  </si>
  <si>
    <t xml:space="preserve">Дентин герметизирующий ликвид </t>
  </si>
  <si>
    <t xml:space="preserve">Применение: для глубокого фторирования дентина при первичном и вторичном кариесе. Упаковка: жидкость №1 - для первой обрабоки 20 мл, жидкость №2 - для второй обработки 20 мл. </t>
  </si>
  <si>
    <t>Материал стеклоиономерный прокладочный</t>
  </si>
  <si>
    <t>Характеристика: представляет собой порошок состоящий из рентгеноконтрастного фторсодержащего алюмосиликатного стекла и сухой полиакриловой кислоты, который замешивается на дистиллированной воде с образованием быстро-твердеющей массы, цвет: дентин. Применение: как подкладка при пломбировании композитами и амальгамой, для цементации коронок; для пломбирования молочных зубов, для временного пломбирования. Упаковка: 8гр;</t>
  </si>
  <si>
    <t>Материал для замещения дефектов костной ткани и лечения перфораций в корневых каналах</t>
  </si>
  <si>
    <t xml:space="preserve">Характеристика: обладает высокой биосовместимостью и хорошей тканевой реакцией, гарантирует нормальное заживление каналов. Применение:  ремонт в области разветвления каналов, лечение перфораций, возникших при препарировании, пломбирование верхушечной части канала, защитное покрытие пульпы, ремонт дефектов, возникших вследствие резорбции корня, закрытие верхушки несформировавшегося корня. Упаковка: 5г. 
</t>
  </si>
  <si>
    <t>Цемент подкладочный и фиксирующий цинкфосфатный</t>
  </si>
  <si>
    <t xml:space="preserve">Применение: для подкладок под амальгамовые и композитные пломбы, для временных пломб, фиксации коронок и мостовидных протезов, заполнения корневых каналов с гуттаперчевыми штифтами. Характеристика: время застывания до 9 минут, цвет № 1 - белый. Упаковка: 80 г порошка, 55 г жидкости.
</t>
  </si>
  <si>
    <t xml:space="preserve">Цемент стеклополиалкенатный </t>
  </si>
  <si>
    <t xml:space="preserve">Применение: восстановления полостей зубов III - V классов у взрослых и детей, восстановление не кариозных дефектов тканей зубов, восстановления полостей I - II молочных зубов, лечения кариеса корня, временного пломбирования, запечатывания фиссур, прокладки при пломбировании композитными пломбировочными материалами. Характеристика: стеклополиалкенатный цемент,  обладающий высокой биологической совместимостью с тканями зуба. Представляет собой порошок, состоящий из смеси алюмофторсиликатного стекла и полиакриловой кислоты, который при замешивании дистиллированной водой образует быстротвердеющий плотный материал. Фторид, содержащийся в материале, обеспечивает противокариозный эффект. Рабочее время при температуре + 23°С - до 2 минут, время твердения - 2 минуты 40 секунд. Физико - механические характеристики: прочность при сжатии 200 ± 20 МПа, кислотная эрозия не более 0,3%, адгезия к дентину 5 МПа, адгезия к эмали 10 МПа, прозрачность 0,6 - 0,8. Упаковка: порошок цемента  цветов А3, В2, С4 - 3 флакона по 8 г, принадлежности: флакон - капельница для воды, мерник для порошка, блокнот для замешивания, инструкция по применению. 
</t>
  </si>
  <si>
    <t xml:space="preserve">Цемент цинкофосфатный </t>
  </si>
  <si>
    <t xml:space="preserve">Применение: для пломбирования зубов, пломбирования корневых каналов, фиксации вкладок; Упаковка: порошок 100 г, жидкость 60 мл </t>
  </si>
  <si>
    <t>Цемент цинкофосфатный универсальный</t>
  </si>
  <si>
    <t xml:space="preserve">Применение: для фиксации вкладок, штифтовых зубов, металлических, пластмассовых, фарфоровых, металлокерамических коронок и мостовидных протезов, для пломбирования зубов, подлежащих закрытию коронками, в качестве изолирующей прокладки при пломбировании зубов. Характеристика: цемент обладает высокими показателями механической прочности  и химической устойчивости, имеет бактерицидные свойства; образуется при затворении порошка, содержащего окись цинка с модифицирующими добавками, жидкостью, представляющую собой ортофосфорную кислоту сниженной активности; цвет белый.  Упаковка: порошок 100г, жидкость 60г. 
</t>
  </si>
  <si>
    <t xml:space="preserve">Цемент стеклоиономерный </t>
  </si>
  <si>
    <t>Применение:реставрации в области моляров и премоляров, восстановление культи, базовый слой. Характеристика: реставрационный цемент с "пакующейся" вязкостью, с повышенной химической адгезией к дентину и эмали, отличной биосовместимостью, высокое фторовыделение, низкая растворимость, повышенная прочность. Упаковка: 15 гр. порошка, 6,4 мл жидкости, аксессуары.</t>
  </si>
  <si>
    <t xml:space="preserve">Цемент силикофосфатный для детской стоматологии </t>
  </si>
  <si>
    <t>Применение: для пломбирования молочных зубов; для фиксации ортодонтических аппаратов и других несъемных металлических и пластмассовых конструкций в клинике детской стоматологии. Характеристика: обладает высокой механической прочностью, химической стойкостью и незначительной растворимостью. время смешивания 40-60 с; время затвердевания  3-6 мин; прочность при сжатии 110-130 Па; растворимость 0,3-0,5%; Упаковка: порошок 80г, жидкость 40г, мерник для порошка; капельница для флакона с жидкостью; Цвет: ярко-желтый -№31</t>
  </si>
  <si>
    <t xml:space="preserve">Цемент стеклополиалкенатный (стеклоиномерный) </t>
  </si>
  <si>
    <t>Применение: для восстановления полостей зубов II,Vклассов , подкладки при пломбировании композитами и амальгамой, пломбирования полостей I, II классов молочных зубов, временного пломбирования. Характеристика: обладает биологической совместимостью с тканями зуба; представляет собой  порошок состоящий из смеси алюмофторсиликатного стекла и полиакриловой кислоты; замешивается  на дистиллированной воде с образованием плотного быстротвердеющего материала. Упаковка: порошок цемента цветов А3, В2, С4 - 3 флакона по 8г., принадлежности: флакон-капельница для воды,мерник для порошка, блокнот для замешивания цемента.</t>
  </si>
  <si>
    <t xml:space="preserve">Цемент реставрационный стеклоиномерный светого отверждения </t>
  </si>
  <si>
    <t xml:space="preserve">Применение: для эстетического восстановления полостей I,II,III классов по Блэку, а так же лечения некариозных поражений твердых тканей. Характерисика: порошок представляет собой тонкоизмельченное алюмофторсиликатное стекло с рентгеноконтрастным наполнителем, жидкость-композицию водного раствора полиакриловой кислоты и олигомеров, содержащую инициаторы световой полимеризации. Упаковка: порошок 4 цветов (А2 - 20 г; А3, В2, С2 по 10 г) , жидкость 26 мл, кондиционер 15 мл, лак покрывной 15 мл.                                                                                                                                                                                                                </t>
  </si>
  <si>
    <t xml:space="preserve">Паста гидроокиси кальция с сульфатом бария  </t>
  </si>
  <si>
    <t xml:space="preserve">Применение:для временной пломбировки инфицированных каналов. Упаковка: 1 шприц 2,2 гр, 20 одноразовых канюль.                                                                                                                                                                                                                                                                         </t>
  </si>
  <si>
    <t>Паста для временного пломбирования</t>
  </si>
  <si>
    <t>Характеристика: цвет белый. Состав пасты: окись цинка, сульфат цинка, сульфат кальция. Упаковка: 6 флаконов по 25г.</t>
  </si>
  <si>
    <t>Материал пломбировочный для корневых каналов</t>
  </si>
  <si>
    <t xml:space="preserve">Характеристика: гидроокись кальция с йодоформом, пломбировочный материал для корневых каналов с превосходной рентгеноконтрастностью. показания: при случайном вскрытии пульпы и при пультотомии, негерметичность канала, апексфиксации, формирование защитного твердотканевого барьера, пломбировочный материал  для корневых каналов. Упаковка: 2,2 г. пасты в шприце, стерильные, одноразовые наконечники, вращательное кольцо для изменения направления  наконечника (размер: 228х61х22 мм, вес 83г). </t>
  </si>
  <si>
    <t xml:space="preserve">Материал для пломбирования каналов </t>
  </si>
  <si>
    <t xml:space="preserve">Характеристика: материал является неабсорбирующим, неокрашивающим зуб материалом для пломбирования корневых каналов на основе окиси цинка-эвгенола с добавлением различных компонентов: тимола иодированного и сульфата бария для увеличения рентгеноконтрастности и предотвращения усадки; параформальдегид для предупреждения возможного бактериального заражения; кортикостероиды для снижения болезненных ощущений часто наблюдаемых, когда для пломбирования корневых каналов используются пасты, содержащие окись цинка и эвгенол. Состав: порошок (дексаметазон 0,01 г,  гидрокортизон ацетат 1,00 г, тимол иодированный 25,00 г,  параформальдегид 2,20 г, рентгеноконтрастиый эксципиент 100,00 г); жидкость (эвгенол 91,0 мл, масло перечной мяты 4,5 мл, анисовое масло 4,5 мл). Упаковка: порошок 14 гр, жидкость 10 мл.
</t>
  </si>
  <si>
    <t xml:space="preserve">Смола фенопластная для пломбирования каналов </t>
  </si>
  <si>
    <t xml:space="preserve">Применение:  для обработки корневых каналов перед пломбированием, пломбирования каналов, пломбирования инфицированных корневых каналов как в постоянных, так и во временных зубах. Состав: порошок ( дексаметазон 0,20 г, сульфат бария 49,80 г, эксципиент 100,00 г),  лечебная жидкость для обработки (формалин 80,00 г, эксципиент 100,00 г),  жидкость для затвердевания (резорцин 25,00 г, соляная кислота 13,00 г, эксципиент 100,00 г).
</t>
  </si>
  <si>
    <t>Материал стоматологический на трикрезолформальдегидной основе</t>
  </si>
  <si>
    <t>Применяется для пломбирования корневых каналов при лечении верхушечного периодонтита и пульпита. Упаковка: порошок 15г, жидкость 10 мл, растворитель 10 мл.</t>
  </si>
  <si>
    <t>Материал для пломбирования корневых каналов зубов взрослым и детям</t>
  </si>
  <si>
    <t>Применение: для пломбирования корневых каналов зубов взрослым и детям при лечении всех форм осложненного кариеса, включая  пломбирование каналов с несформированным верхушечным отверстием; для закрытия устья корневого канала при лечении методом витальной ампутации; Форма выпуска: паста желтого цвета 10 гр. Характеристика: относится к нетвердеющим материалам; материал стабилен (не рассасывается ) в пределах рН от 11 до14. Упаковка:  туба, наконечник специальный, инструкция по применению.</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</si>
</sst>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quot;р.&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_р_."/>
  </numFmts>
  <fonts count="45">
    <font>
      <sz val="10"/>
      <name val="Arial"/>
      <family val="0"/>
    </font>
    <font>
      <sz val="10"/>
      <name val="Times New Roman"/>
      <family val="1"/>
    </font>
    <font>
      <u val="single"/>
      <sz val="10"/>
      <color indexed="12"/>
      <name val="Arial"/>
      <family val="2"/>
    </font>
    <font>
      <u val="single"/>
      <sz val="10"/>
      <color indexed="36"/>
      <name val="Arial"/>
      <family val="2"/>
    </font>
    <font>
      <sz val="12"/>
      <name val="Arial"/>
      <family val="2"/>
    </font>
    <font>
      <b/>
      <sz val="11"/>
      <name val="Times New Roman"/>
      <family val="1"/>
    </font>
    <font>
      <sz val="10"/>
      <name val="Helv"/>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62"/>
      <name val="Times New Roman"/>
      <family val="1"/>
    </font>
    <font>
      <sz val="12"/>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4"/>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6" fillId="0" borderId="0">
      <alignment/>
      <protection/>
    </xf>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32">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xf>
    <xf numFmtId="0" fontId="44" fillId="0" borderId="0" xfId="0" applyFont="1" applyBorder="1" applyAlignment="1">
      <alignment horizontal="center" wrapText="1"/>
    </xf>
    <xf numFmtId="0" fontId="5" fillId="0" borderId="10" xfId="0" applyFont="1" applyBorder="1" applyAlignment="1">
      <alignment horizontal="left" wrapText="1"/>
    </xf>
    <xf numFmtId="0" fontId="25" fillId="0" borderId="11" xfId="0" applyFont="1" applyBorder="1" applyAlignment="1">
      <alignment horizontal="left" vertical="top" wrapText="1"/>
    </xf>
    <xf numFmtId="0" fontId="25" fillId="0" borderId="11" xfId="0" applyFont="1" applyFill="1" applyBorder="1" applyAlignment="1">
      <alignment horizontal="left" vertical="top" wrapText="1"/>
    </xf>
    <xf numFmtId="0" fontId="25" fillId="0" borderId="11" xfId="0" applyFont="1" applyBorder="1" applyAlignment="1">
      <alignment horizontal="center" vertical="center"/>
    </xf>
    <xf numFmtId="0" fontId="25" fillId="0" borderId="11" xfId="0" applyFont="1" applyFill="1" applyBorder="1" applyAlignment="1">
      <alignment horizontal="left" vertical="center" wrapText="1"/>
    </xf>
    <xf numFmtId="0" fontId="25" fillId="0" borderId="11" xfId="0" applyFont="1" applyBorder="1" applyAlignment="1">
      <alignment horizontal="justify" vertical="top" wrapText="1"/>
    </xf>
    <xf numFmtId="0" fontId="25" fillId="0" borderId="11" xfId="0" applyFont="1" applyBorder="1" applyAlignment="1">
      <alignment horizontal="center" vertical="center" wrapText="1"/>
    </xf>
    <xf numFmtId="0" fontId="25" fillId="0" borderId="11" xfId="0" applyNumberFormat="1" applyFont="1" applyBorder="1" applyAlignment="1">
      <alignment horizontal="justify" vertical="top" wrapText="1"/>
    </xf>
    <xf numFmtId="0" fontId="25" fillId="0" borderId="11" xfId="0" applyFont="1" applyFill="1" applyBorder="1" applyAlignment="1">
      <alignment horizontal="justify" vertical="top" wrapText="1"/>
    </xf>
    <xf numFmtId="0" fontId="25" fillId="0" borderId="11" xfId="0" applyFont="1" applyFill="1" applyBorder="1" applyAlignment="1">
      <alignment horizontal="center" vertical="center"/>
    </xf>
    <xf numFmtId="0" fontId="25" fillId="0" borderId="12" xfId="0" applyFont="1" applyBorder="1" applyAlignment="1">
      <alignment horizontal="center" vertical="center"/>
    </xf>
    <xf numFmtId="0" fontId="25" fillId="0" borderId="12" xfId="0" applyFont="1" applyFill="1" applyBorder="1" applyAlignment="1">
      <alignment horizontal="left" vertical="center" wrapText="1"/>
    </xf>
    <xf numFmtId="0" fontId="25" fillId="0" borderId="12" xfId="0" applyNumberFormat="1" applyFont="1" applyFill="1" applyBorder="1" applyAlignment="1">
      <alignment horizontal="justify" vertical="top" wrapText="1"/>
    </xf>
    <xf numFmtId="0" fontId="25" fillId="0" borderId="12" xfId="0" applyFont="1" applyBorder="1" applyAlignment="1">
      <alignment horizontal="center" vertical="center" wrapText="1"/>
    </xf>
    <xf numFmtId="0" fontId="25" fillId="0" borderId="11" xfId="0" applyNumberFormat="1" applyFont="1" applyFill="1" applyBorder="1" applyAlignment="1">
      <alignment horizontal="justify" vertical="top" wrapText="1"/>
    </xf>
    <xf numFmtId="0" fontId="25" fillId="0" borderId="12" xfId="0" applyFont="1" applyBorder="1" applyAlignment="1">
      <alignment horizontal="center" vertical="center"/>
    </xf>
    <xf numFmtId="0" fontId="25" fillId="0" borderId="12" xfId="0" applyFont="1" applyFill="1" applyBorder="1" applyAlignment="1">
      <alignment horizontal="center" vertical="center" wrapText="1"/>
    </xf>
    <xf numFmtId="0" fontId="25" fillId="0" borderId="12" xfId="0" applyNumberFormat="1" applyFont="1" applyFill="1" applyBorder="1" applyAlignment="1">
      <alignment horizontal="left" vertical="top"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xf>
    <xf numFmtId="0" fontId="25" fillId="0" borderId="13" xfId="0" applyFont="1" applyFill="1" applyBorder="1" applyAlignment="1">
      <alignment horizontal="center" vertical="center" wrapText="1"/>
    </xf>
    <xf numFmtId="0" fontId="25" fillId="0" borderId="13" xfId="0" applyNumberFormat="1" applyFont="1" applyFill="1" applyBorder="1" applyAlignment="1">
      <alignment horizontal="left" vertical="top" wrapText="1"/>
    </xf>
    <xf numFmtId="0" fontId="25" fillId="0" borderId="13" xfId="0" applyFont="1" applyBorder="1" applyAlignment="1">
      <alignment horizontal="center" vertical="center" wrapText="1"/>
    </xf>
    <xf numFmtId="0" fontId="26" fillId="0" borderId="11" xfId="0" applyFont="1" applyFill="1" applyBorder="1" applyAlignment="1">
      <alignment horizontal="justify" vertical="top" wrapText="1"/>
    </xf>
    <xf numFmtId="0" fontId="25" fillId="0" borderId="11"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B27" sqref="B27"/>
    </sheetView>
  </sheetViews>
  <sheetFormatPr defaultColWidth="9.140625" defaultRowHeight="12.75"/>
  <cols>
    <col min="1" max="1" width="4.28125" style="3" customWidth="1"/>
    <col min="2" max="2" width="37.00390625" style="4" customWidth="1"/>
    <col min="3" max="3" width="71.7109375" style="3" customWidth="1"/>
    <col min="4" max="4" width="12.8515625" style="3" customWidth="1"/>
    <col min="5" max="5" width="12.00390625" style="3" customWidth="1"/>
  </cols>
  <sheetData>
    <row r="1" spans="1:5" s="1" customFormat="1" ht="22.5" customHeight="1">
      <c r="A1" s="6" t="s">
        <v>2</v>
      </c>
      <c r="B1" s="6"/>
      <c r="C1" s="6"/>
      <c r="D1" s="6"/>
      <c r="E1" s="6"/>
    </row>
    <row r="2" spans="1:5" s="1" customFormat="1" ht="87" customHeight="1">
      <c r="A2" s="7" t="s">
        <v>3</v>
      </c>
      <c r="B2" s="7"/>
      <c r="C2" s="7"/>
      <c r="D2" s="7"/>
      <c r="E2" s="7"/>
    </row>
    <row r="3" spans="1:5" s="2" customFormat="1" ht="31.5">
      <c r="A3" s="8" t="s">
        <v>0</v>
      </c>
      <c r="B3" s="9" t="s">
        <v>4</v>
      </c>
      <c r="C3" s="8" t="s">
        <v>5</v>
      </c>
      <c r="D3" s="8" t="s">
        <v>6</v>
      </c>
      <c r="E3" s="8" t="s">
        <v>1</v>
      </c>
    </row>
    <row r="4" spans="1:5" s="2" customFormat="1" ht="94.5">
      <c r="A4" s="10">
        <v>1</v>
      </c>
      <c r="B4" s="11" t="s">
        <v>7</v>
      </c>
      <c r="C4" s="12" t="s">
        <v>8</v>
      </c>
      <c r="D4" s="13" t="s">
        <v>9</v>
      </c>
      <c r="E4" s="10">
        <v>10</v>
      </c>
    </row>
    <row r="5" spans="1:5" s="2" customFormat="1" ht="47.25">
      <c r="A5" s="10">
        <v>2</v>
      </c>
      <c r="B5" s="11" t="s">
        <v>10</v>
      </c>
      <c r="C5" s="12" t="s">
        <v>11</v>
      </c>
      <c r="D5" s="13" t="s">
        <v>9</v>
      </c>
      <c r="E5" s="10">
        <v>80</v>
      </c>
    </row>
    <row r="6" spans="1:5" s="2" customFormat="1" ht="110.25">
      <c r="A6" s="10">
        <v>3</v>
      </c>
      <c r="B6" s="11" t="s">
        <v>12</v>
      </c>
      <c r="C6" s="14" t="s">
        <v>13</v>
      </c>
      <c r="D6" s="13" t="s">
        <v>9</v>
      </c>
      <c r="E6" s="10">
        <v>30</v>
      </c>
    </row>
    <row r="7" spans="1:5" s="2" customFormat="1" ht="47.25">
      <c r="A7" s="10">
        <v>4</v>
      </c>
      <c r="B7" s="11" t="s">
        <v>14</v>
      </c>
      <c r="C7" s="15" t="s">
        <v>15</v>
      </c>
      <c r="D7" s="13" t="s">
        <v>9</v>
      </c>
      <c r="E7" s="16">
        <v>10</v>
      </c>
    </row>
    <row r="8" spans="1:5" s="2" customFormat="1" ht="126">
      <c r="A8" s="10">
        <v>5</v>
      </c>
      <c r="B8" s="11" t="s">
        <v>16</v>
      </c>
      <c r="C8" s="14" t="s">
        <v>17</v>
      </c>
      <c r="D8" s="13" t="s">
        <v>9</v>
      </c>
      <c r="E8" s="10">
        <v>10</v>
      </c>
    </row>
    <row r="9" spans="1:5" s="2" customFormat="1" ht="29.25" customHeight="1">
      <c r="A9" s="17">
        <v>6</v>
      </c>
      <c r="B9" s="18" t="s">
        <v>18</v>
      </c>
      <c r="C9" s="19" t="s">
        <v>19</v>
      </c>
      <c r="D9" s="20" t="s">
        <v>9</v>
      </c>
      <c r="E9" s="17">
        <v>5</v>
      </c>
    </row>
    <row r="10" spans="1:5" s="2" customFormat="1" ht="120" customHeight="1">
      <c r="A10" s="10">
        <v>7</v>
      </c>
      <c r="B10" s="11" t="s">
        <v>20</v>
      </c>
      <c r="C10" s="21" t="s">
        <v>21</v>
      </c>
      <c r="D10" s="13" t="s">
        <v>9</v>
      </c>
      <c r="E10" s="10">
        <v>20</v>
      </c>
    </row>
    <row r="11" spans="1:5" s="2" customFormat="1" ht="15">
      <c r="A11" s="22">
        <v>8</v>
      </c>
      <c r="B11" s="23" t="s">
        <v>22</v>
      </c>
      <c r="C11" s="24" t="s">
        <v>23</v>
      </c>
      <c r="D11" s="25" t="s">
        <v>9</v>
      </c>
      <c r="E11" s="22">
        <v>5</v>
      </c>
    </row>
    <row r="12" spans="1:5" s="2" customFormat="1" ht="30.75" customHeight="1">
      <c r="A12" s="26"/>
      <c r="B12" s="27"/>
      <c r="C12" s="28"/>
      <c r="D12" s="29"/>
      <c r="E12" s="26"/>
    </row>
    <row r="13" spans="1:5" s="2" customFormat="1" ht="31.5">
      <c r="A13" s="10">
        <v>9</v>
      </c>
      <c r="B13" s="11" t="s">
        <v>24</v>
      </c>
      <c r="C13" s="15" t="s">
        <v>25</v>
      </c>
      <c r="D13" s="13" t="s">
        <v>9</v>
      </c>
      <c r="E13" s="10">
        <v>20</v>
      </c>
    </row>
    <row r="14" spans="1:5" s="2" customFormat="1" ht="95.25" customHeight="1">
      <c r="A14" s="10">
        <v>10</v>
      </c>
      <c r="B14" s="11" t="s">
        <v>26</v>
      </c>
      <c r="C14" s="14" t="s">
        <v>27</v>
      </c>
      <c r="D14" s="13" t="s">
        <v>9</v>
      </c>
      <c r="E14" s="10">
        <v>20</v>
      </c>
    </row>
    <row r="15" spans="1:5" s="2" customFormat="1" ht="110.25">
      <c r="A15" s="10">
        <v>11</v>
      </c>
      <c r="B15" s="11" t="s">
        <v>28</v>
      </c>
      <c r="C15" s="14" t="s">
        <v>29</v>
      </c>
      <c r="D15" s="13" t="s">
        <v>9</v>
      </c>
      <c r="E15" s="10">
        <v>5</v>
      </c>
    </row>
    <row r="16" spans="1:5" s="2" customFormat="1" ht="78.75" customHeight="1">
      <c r="A16" s="10">
        <v>12</v>
      </c>
      <c r="B16" s="11" t="s">
        <v>30</v>
      </c>
      <c r="C16" s="14" t="s">
        <v>31</v>
      </c>
      <c r="D16" s="13" t="s">
        <v>9</v>
      </c>
      <c r="E16" s="10">
        <v>20</v>
      </c>
    </row>
    <row r="17" spans="1:5" s="2" customFormat="1" ht="173.25">
      <c r="A17" s="10">
        <v>13</v>
      </c>
      <c r="B17" s="11" t="s">
        <v>32</v>
      </c>
      <c r="C17" s="14" t="s">
        <v>33</v>
      </c>
      <c r="D17" s="13" t="s">
        <v>9</v>
      </c>
      <c r="E17" s="10">
        <v>22</v>
      </c>
    </row>
    <row r="18" spans="1:5" s="2" customFormat="1" ht="43.5" customHeight="1">
      <c r="A18" s="10">
        <f aca="true" t="shared" si="0" ref="A18:A25">1+A17</f>
        <v>14</v>
      </c>
      <c r="B18" s="9" t="s">
        <v>34</v>
      </c>
      <c r="C18" s="30" t="s">
        <v>35</v>
      </c>
      <c r="D18" s="31" t="s">
        <v>9</v>
      </c>
      <c r="E18" s="31">
        <v>22</v>
      </c>
    </row>
    <row r="19" spans="1:5" s="2" customFormat="1" ht="81" customHeight="1">
      <c r="A19" s="10">
        <f t="shared" si="0"/>
        <v>15</v>
      </c>
      <c r="B19" s="9" t="s">
        <v>36</v>
      </c>
      <c r="C19" s="30" t="s">
        <v>37</v>
      </c>
      <c r="D19" s="31" t="s">
        <v>9</v>
      </c>
      <c r="E19" s="31">
        <v>15</v>
      </c>
    </row>
    <row r="20" spans="1:5" s="5" customFormat="1" ht="31.5">
      <c r="A20" s="10">
        <f t="shared" si="0"/>
        <v>16</v>
      </c>
      <c r="B20" s="9" t="s">
        <v>38</v>
      </c>
      <c r="C20" s="30" t="s">
        <v>39</v>
      </c>
      <c r="D20" s="31" t="s">
        <v>9</v>
      </c>
      <c r="E20" s="31">
        <v>42</v>
      </c>
    </row>
    <row r="21" spans="1:5" s="5" customFormat="1" ht="141.75">
      <c r="A21" s="10">
        <f t="shared" si="0"/>
        <v>17</v>
      </c>
      <c r="B21" s="9" t="s">
        <v>40</v>
      </c>
      <c r="C21" s="30" t="s">
        <v>41</v>
      </c>
      <c r="D21" s="31" t="s">
        <v>9</v>
      </c>
      <c r="E21" s="31">
        <v>15</v>
      </c>
    </row>
    <row r="22" spans="1:5" s="5" customFormat="1" ht="15.75" customHeight="1">
      <c r="A22" s="10">
        <f t="shared" si="0"/>
        <v>18</v>
      </c>
      <c r="B22" s="9" t="s">
        <v>42</v>
      </c>
      <c r="C22" s="30" t="s">
        <v>43</v>
      </c>
      <c r="D22" s="31" t="s">
        <v>9</v>
      </c>
      <c r="E22" s="31">
        <v>42</v>
      </c>
    </row>
    <row r="23" spans="1:5" s="5" customFormat="1" ht="141.75">
      <c r="A23" s="10">
        <f t="shared" si="0"/>
        <v>19</v>
      </c>
      <c r="B23" s="9" t="s">
        <v>44</v>
      </c>
      <c r="C23" s="30" t="s">
        <v>45</v>
      </c>
      <c r="D23" s="31" t="s">
        <v>9</v>
      </c>
      <c r="E23" s="31">
        <v>42</v>
      </c>
    </row>
    <row r="24" spans="1:5" s="5" customFormat="1" ht="47.25">
      <c r="A24" s="10">
        <f t="shared" si="0"/>
        <v>20</v>
      </c>
      <c r="B24" s="9" t="s">
        <v>46</v>
      </c>
      <c r="C24" s="30" t="s">
        <v>47</v>
      </c>
      <c r="D24" s="31" t="s">
        <v>9</v>
      </c>
      <c r="E24" s="31">
        <v>10</v>
      </c>
    </row>
    <row r="25" spans="1:5" ht="141.75">
      <c r="A25" s="10">
        <f t="shared" si="0"/>
        <v>21</v>
      </c>
      <c r="B25" s="9" t="s">
        <v>48</v>
      </c>
      <c r="C25" s="30" t="s">
        <v>49</v>
      </c>
      <c r="D25" s="31" t="s">
        <v>9</v>
      </c>
      <c r="E25" s="31">
        <v>20</v>
      </c>
    </row>
  </sheetData>
  <sheetProtection/>
  <mergeCells count="7">
    <mergeCell ref="A1:E1"/>
    <mergeCell ref="A2:E2"/>
    <mergeCell ref="A11:A12"/>
    <mergeCell ref="B11:B12"/>
    <mergeCell ref="C11:C12"/>
    <mergeCell ref="D11:D12"/>
    <mergeCell ref="E11:E12"/>
  </mergeCells>
  <printOptions/>
  <pageMargins left="0.7480314960629921" right="0.2755905511811024" top="0.5511811023622047" bottom="0.511811023622047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Антон</cp:lastModifiedBy>
  <cp:lastPrinted>2009-03-18T11:20:39Z</cp:lastPrinted>
  <dcterms:created xsi:type="dcterms:W3CDTF">1996-10-08T23:32:33Z</dcterms:created>
  <dcterms:modified xsi:type="dcterms:W3CDTF">2009-04-22T15:34:46Z</dcterms:modified>
  <cp:category/>
  <cp:version/>
  <cp:contentType/>
  <cp:contentStatus/>
</cp:coreProperties>
</file>